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- 00 LUCY CASA\01. CACEI\3. CURSOS\- CT MR2021-TSU\Diseño\Cédulas\"/>
    </mc:Choice>
  </mc:AlternateContent>
  <xr:revisionPtr revIDLastSave="0" documentId="13_ncr:1_{B28C7DF1-5F4A-4418-842E-3D5EE57EC386}" xr6:coauthVersionLast="46" xr6:coauthVersionMax="46" xr10:uidLastSave="{00000000-0000-0000-0000-000000000000}"/>
  <bookViews>
    <workbookView xWindow="-108" yWindow="-108" windowWidth="23256" windowHeight="13176" activeTab="2" xr2:uid="{00000000-000D-0000-FFFF-FFFF00000000}"/>
  </bookViews>
  <sheets>
    <sheet name="Instrucciones para el llenado" sheetId="6" r:id="rId1"/>
    <sheet name="r" sheetId="2" state="hidden" r:id="rId2"/>
    <sheet name="Cédula 1.1.1b - Resumen P Acad" sheetId="8" r:id="rId3"/>
  </sheets>
  <definedNames>
    <definedName name="_xlnm._FilterDatabase" localSheetId="1" hidden="1">'r'!$A$1:$A$12</definedName>
    <definedName name="AQ">#REF!</definedName>
    <definedName name="_xlnm.Print_Area" localSheetId="2">'Cédula 1.1.1b - Resumen P Acad'!$A$2:$AE$31</definedName>
    <definedName name="_xlnm.Print_Area" localSheetId="0">'Instrucciones para el llenado'!$A$2:$B$26</definedName>
    <definedName name="Date_applied_or_registered">#REF!</definedName>
    <definedName name="EE">#REF!</definedName>
    <definedName name="Grad_Last_academic">#REF!</definedName>
    <definedName name="Grad_This_academic">#REF!</definedName>
    <definedName name="Hire_date">#REF!</definedName>
    <definedName name="Name_of_faculty_member">#REF!</definedName>
    <definedName name="PP">#REF!</definedName>
    <definedName name="RANK">#REF!</definedName>
    <definedName name="RankList">'r'!$A$1:$A$9</definedName>
    <definedName name="RankList2">'r'!$A$1:$A$12</definedName>
    <definedName name="STATUS">#REF!</definedName>
    <definedName name="StatusList">'r'!$C$1:$C$5</definedName>
    <definedName name="UG_Last_academic">#REF!</definedName>
    <definedName name="UG_This_academic">#REF!</definedName>
    <definedName name="Xbox">'r'!$E$1:$E$2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0" i="8" l="1"/>
  <c r="Z30" i="8"/>
  <c r="G30" i="8"/>
  <c r="F30" i="8"/>
  <c r="C30" i="8"/>
  <c r="AE18" i="8"/>
  <c r="Z18" i="8"/>
  <c r="G18" i="8"/>
  <c r="F18" i="8"/>
  <c r="C18" i="8"/>
</calcChain>
</file>

<file path=xl/sharedStrings.xml><?xml version="1.0" encoding="utf-8"?>
<sst xmlns="http://schemas.openxmlformats.org/spreadsheetml/2006/main" count="101" uniqueCount="99">
  <si>
    <t>X</t>
  </si>
  <si>
    <t>N</t>
  </si>
  <si>
    <t>P.Eng.</t>
  </si>
  <si>
    <t>L</t>
  </si>
  <si>
    <t>S</t>
  </si>
  <si>
    <t>EIT</t>
  </si>
  <si>
    <t>I</t>
  </si>
  <si>
    <t>SI</t>
  </si>
  <si>
    <t>EP</t>
  </si>
  <si>
    <t>GS</t>
  </si>
  <si>
    <t>FP</t>
  </si>
  <si>
    <t>AP</t>
  </si>
  <si>
    <t>SP</t>
  </si>
  <si>
    <t>ing.</t>
  </si>
  <si>
    <t>Ltd.Lic.</t>
  </si>
  <si>
    <t>Formación Académica</t>
  </si>
  <si>
    <t>Instrucciones para el llenado</t>
  </si>
  <si>
    <t>Promedio</t>
  </si>
  <si>
    <t xml:space="preserve">Los datos que se ingresarán en las celdas señaladas en color ázul deberán tomarse del respectivo CV de cada profesor. </t>
  </si>
  <si>
    <t>1. Profesor</t>
  </si>
  <si>
    <t>2. Edad</t>
  </si>
  <si>
    <t>1.a</t>
  </si>
  <si>
    <t>1.b.</t>
  </si>
  <si>
    <t>Edad del profesor.</t>
  </si>
  <si>
    <t>3. Contratación actual</t>
  </si>
  <si>
    <t>3.a.</t>
  </si>
  <si>
    <t>Estatus de contratación del profesor: defintiva, provisional u otro.</t>
  </si>
  <si>
    <t>Tiempo de dedicación de profesor, por ejemplo: tiempo completo, medio tiempo, por horas u otro.</t>
  </si>
  <si>
    <t>3.b.</t>
  </si>
  <si>
    <t>4. Antigüedad</t>
  </si>
  <si>
    <t>4.a</t>
  </si>
  <si>
    <t>4.b</t>
  </si>
  <si>
    <t>Antigüedad en la institución.</t>
  </si>
  <si>
    <t>Antigüedad en el programa.</t>
  </si>
  <si>
    <t>5. Licenciatura</t>
  </si>
  <si>
    <t>7.a. Nombre</t>
  </si>
  <si>
    <t>8.a. Nombre</t>
  </si>
  <si>
    <t>6. Especialización</t>
  </si>
  <si>
    <t>7. Maestría</t>
  </si>
  <si>
    <t>8. Doctorado</t>
  </si>
  <si>
    <t>5a, 6a, 7a y 8a</t>
  </si>
  <si>
    <t>5b, 6b, 7b y 8b</t>
  </si>
  <si>
    <t>7.b</t>
  </si>
  <si>
    <t>8.b</t>
  </si>
  <si>
    <t>6.b</t>
  </si>
  <si>
    <t>5.b</t>
  </si>
  <si>
    <t>4.b En el PE</t>
  </si>
  <si>
    <t>4.a En la Institución</t>
  </si>
  <si>
    <t>3.b Estatus de contra-tación</t>
  </si>
  <si>
    <t>3.a Tiempo de dedica-ción</t>
  </si>
  <si>
    <t>1.a Número</t>
  </si>
  <si>
    <t>6.a Nombre</t>
  </si>
  <si>
    <t>5.a Nombre</t>
  </si>
  <si>
    <t>Nombre del(os) grado(s) que obtuvo el profesor.</t>
  </si>
  <si>
    <t>Utilizando la siguiente escala, indique la región o ubicación donde el profesor cursó sus respectivos grados académicos. Llenar las celdas vacías con NA (no aplica)
1 – Si la obtuvo en la misma IES donde se ofrece el PE que está siendo evaluado.
2 – Si la obtuvo en una IES ubicada en la misma localidad donde se ofrece el PE que está siendo evaluado.
3 – Si la obtuvo en una IES del mismo estado donde se ofrece el PE que está siendo evaluado.
4 – Si la obtuvo en una IES de otro estado en México.
5 – Si la obtuvo en una IES del extranjero.</t>
  </si>
  <si>
    <t>9. Mayor grado académico 
(1 a 4)</t>
  </si>
  <si>
    <t>Utilizando la siguiente escala, ingrese el número correspondiente al mayor grado académico concluido por el profesor, de acuerdo a la siguiente numeración:
1 - Licenciatura.
2 - Especialización.
3 - Maestría.
4 - Doctorado.</t>
  </si>
  <si>
    <r>
      <t xml:space="preserve">10. Capacitación en </t>
    </r>
    <r>
      <rPr>
        <b/>
        <sz val="8"/>
        <rFont val="Arial Narrow"/>
        <family val="2"/>
      </rPr>
      <t>docencia en los últimos cinco años</t>
    </r>
  </si>
  <si>
    <t>10.a - 10.e</t>
  </si>
  <si>
    <t>11.a - 11.e</t>
  </si>
  <si>
    <t>A partir de un análisis de la información proporcionada en el CV, indique si cada profesor tiene participación en un colegio o asociación profesional, cámaras, u otros. Señale Sí o No.</t>
  </si>
  <si>
    <t>14. Cursos impartidos en el último ciclo escolar (indicar periodo)</t>
  </si>
  <si>
    <t>A partir de un análisis de la información proporcionada en el CV, indique si cada profesor tiene experiencia profesional no académica. Señale Sí o No.</t>
  </si>
  <si>
    <t>A partir de un análisis de la información proporcionada en el CV, indique si cada profesor tiene experiencia en diseño ingenieril. Señale Sí o No.</t>
  </si>
  <si>
    <t>16.a y 16.b</t>
  </si>
  <si>
    <t>15. Cursos impartidos en el penúltimo ciclo escolar (indicar periodo)</t>
  </si>
  <si>
    <t>13. Experiencia profesional no académica</t>
  </si>
  <si>
    <t>14. Experiencia profesional en diseño ingenieril</t>
  </si>
  <si>
    <t>15.a, 15.b y 15.c</t>
  </si>
  <si>
    <t>17.a, 17.b y 17.c</t>
  </si>
  <si>
    <t>1.b Nombre del profesor</t>
  </si>
  <si>
    <t>No</t>
  </si>
  <si>
    <t>Sí</t>
  </si>
  <si>
    <t>12. Participa-ción en colegios, asociaciones orofesionales, o similar</t>
  </si>
  <si>
    <r>
      <t>11. Actualización disciplinar</t>
    </r>
    <r>
      <rPr>
        <b/>
        <sz val="8"/>
        <rFont val="Arial Narrow"/>
        <family val="2"/>
      </rPr>
      <t xml:space="preserve"> en los últimos cinco años</t>
    </r>
  </si>
  <si>
    <t>Cédula 1.1.1b</t>
  </si>
  <si>
    <t>Complete la Cédula 1.1.1b incluyendo a todos los profesores que han impartido uno o más cursos durante los últimos dos periodos lectivos anuales y verificando que los datos sean congruentes con la cédula 1.1.1a.</t>
  </si>
  <si>
    <t>Número asignado al profesor en la cédula 1.1.1a.</t>
  </si>
  <si>
    <t>Nombre del profesor, tal como está en la cédula 1.1.1a.</t>
  </si>
  <si>
    <t xml:space="preserve">Con base en el número de horas de capacitación docente reportadas en la cédula 1.1.1a, indique el número correspondiente a nivel de capacitación docente con el que cuente el profesor. Se deberá proporcionar una narrativa de cómo se determinó cada nivel. A manera de ejemplo, se podría considerar: 0 = Ninguna capacitación docente; 1 = Poca capacitación docente; 2 = Regular capacitación docente; 3 = Suficiente capacitación docente; 4 = Amplia capacitación docente.  </t>
  </si>
  <si>
    <t xml:space="preserve">Con base en el número de horas de actualización disciplinar reportadas en la cédula 1.1.1a, indique el número correspondiente a nivel de actualización docente con el que cuente el profesor. Se deberá proporcionar una narrativa de cómo se determinó cada nivel. A manera de ejemplo, se podría considerar: 0 = Ninguna capacitación docente; 1 = Poca capacitación docente; 2 = Regular capacitación docente; 3 = Suficiente capacitación docente; 4 = Amplia capacitación docente.  </t>
  </si>
  <si>
    <r>
      <rPr>
        <sz val="9"/>
        <rFont val="Arial Narrow"/>
        <family val="2"/>
      </rPr>
      <t>Profesores que participan en el programa educativo (PE) adscritos al Departamento/Facultad/Unidad que administra el PE.</t>
    </r>
    <r>
      <rPr>
        <b/>
        <sz val="9"/>
        <rFont val="Arial Narrow"/>
        <family val="2"/>
      </rPr>
      <t xml:space="preserve"> </t>
    </r>
    <r>
      <rPr>
        <b/>
        <u/>
        <sz val="9"/>
        <rFont val="Arial Narrow"/>
        <family val="2"/>
      </rPr>
      <t>Señalar con negritas y subrayado los cursos con contenidos de Ingeniería Aplicada y Diseño de Ingeniería</t>
    </r>
    <r>
      <rPr>
        <u/>
        <sz val="9"/>
        <rFont val="Arial Narrow"/>
        <family val="2"/>
      </rPr>
      <t>.</t>
    </r>
    <r>
      <rPr>
        <b/>
        <sz val="9"/>
        <rFont val="Arial Narrow"/>
        <family val="2"/>
      </rPr>
      <t xml:space="preserve"> </t>
    </r>
  </si>
  <si>
    <r>
      <rPr>
        <sz val="9"/>
        <rFont val="Arial Narrow"/>
        <family val="2"/>
      </rPr>
      <t>Profesores que participan en el programa educativo (PE) adscritos a otros Departamento/Facultad/Unidad  a los que administra el PE.</t>
    </r>
    <r>
      <rPr>
        <b/>
        <sz val="9"/>
        <rFont val="Arial Narrow"/>
        <family val="2"/>
      </rPr>
      <t xml:space="preserve"> </t>
    </r>
    <r>
      <rPr>
        <b/>
        <u/>
        <sz val="9"/>
        <rFont val="Arial Narrow"/>
        <family val="2"/>
      </rPr>
      <t>Señalar con negritas y subrayado los cursos con contenidos de Ingeniería Aplicada y Diseño de Ingeniería</t>
    </r>
    <r>
      <rPr>
        <u/>
        <sz val="9"/>
        <rFont val="Arial Narrow"/>
        <family val="2"/>
      </rPr>
      <t>.</t>
    </r>
    <r>
      <rPr>
        <b/>
        <sz val="9"/>
        <rFont val="Arial Narrow"/>
        <family val="2"/>
      </rPr>
      <t xml:space="preserve"> </t>
    </r>
  </si>
  <si>
    <t>Cédula 1.1.1b - Resumen de la Planta Académica</t>
  </si>
  <si>
    <t>Marco de Referencia 2021 para programas de TSU
Vigente a partir del 21 de abril de 2021</t>
  </si>
  <si>
    <t>Promedio de la(s) evaluación(es) de los estudiantes recibidas por el profesor en los cursos de TSU, licenciatura impartidos. Aclarar la escala utilizada.</t>
  </si>
  <si>
    <t>Clave o identificador(es) del(os) curso(s) de TSU, licenciatura, posgrado o educación continua impartido(s) durante el último ciclos escolar completo.</t>
  </si>
  <si>
    <t>Clave o identificador(es) del(os) curso(s) de TSU, licenciatura, posgrado o educación continua impartido(s) durante el penúltimo ciclos escolar completo.</t>
  </si>
  <si>
    <t xml:space="preserve"> </t>
  </si>
  <si>
    <t>15.b. Licenciatura</t>
  </si>
  <si>
    <t>15.c. Posgrado</t>
  </si>
  <si>
    <t>15.d. Educación continua</t>
  </si>
  <si>
    <t>15.a. TSU</t>
  </si>
  <si>
    <t>17.a. TSU</t>
  </si>
  <si>
    <t>17.b. Licenciatura</t>
  </si>
  <si>
    <t>17.c. Posgrado</t>
  </si>
  <si>
    <t>17.d. Educación continua</t>
  </si>
  <si>
    <t>16.a Evaluación de los cursos impartidos en TSU.</t>
  </si>
  <si>
    <t>16.b Evaluación de los cursos impartidos en TSU.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</si>
</sst>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9"/>
      <name val="Trebuchet MS"/>
      <family val="2"/>
    </font>
    <font>
      <sz val="9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u/>
      <sz val="9"/>
      <color theme="10"/>
      <name val="Trebuchet MS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22"/>
      <color theme="0"/>
      <name val="Arial Narrow"/>
      <family val="2"/>
    </font>
    <font>
      <b/>
      <u/>
      <sz val="9"/>
      <name val="Arial Narrow"/>
      <family val="2"/>
    </font>
    <font>
      <u/>
      <sz val="9"/>
      <name val="Arial Narrow"/>
      <family val="2"/>
    </font>
    <font>
      <sz val="10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top"/>
    </xf>
    <xf numFmtId="0" fontId="4" fillId="0" borderId="0" applyNumberFormat="0" applyFill="0" applyBorder="0" applyAlignment="0" applyProtection="0">
      <alignment vertical="top"/>
    </xf>
  </cellStyleXfs>
  <cellXfs count="80">
    <xf numFmtId="0" fontId="0" fillId="0" borderId="0" xfId="0">
      <alignment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>
      <alignment vertical="top"/>
    </xf>
    <xf numFmtId="0" fontId="5" fillId="0" borderId="1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>
      <alignment vertical="top"/>
    </xf>
    <xf numFmtId="0" fontId="10" fillId="0" borderId="5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4" borderId="1" xfId="1" applyFont="1" applyFill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49" fontId="10" fillId="6" borderId="1" xfId="1" applyNumberFormat="1" applyFont="1" applyFill="1" applyBorder="1" applyAlignment="1">
      <alignment horizontal="left" vertical="center" wrapText="1"/>
    </xf>
    <xf numFmtId="49" fontId="10" fillId="6" borderId="1" xfId="1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0" borderId="0" xfId="0" applyFont="1" applyProtection="1">
      <alignment vertical="top"/>
    </xf>
    <xf numFmtId="164" fontId="6" fillId="3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49" fontId="10" fillId="0" borderId="4" xfId="1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10" fillId="0" borderId="8" xfId="1" applyNumberFormat="1" applyFont="1" applyBorder="1" applyAlignment="1">
      <alignment horizontal="center" vertical="center" wrapText="1"/>
    </xf>
    <xf numFmtId="49" fontId="10" fillId="0" borderId="9" xfId="1" applyNumberFormat="1" applyFont="1" applyBorder="1" applyAlignment="1">
      <alignment horizontal="center" vertical="center" wrapText="1"/>
    </xf>
    <xf numFmtId="49" fontId="12" fillId="4" borderId="10" xfId="1" applyNumberFormat="1" applyFont="1" applyFill="1" applyBorder="1" applyAlignment="1">
      <alignment horizontal="left" vertical="center" wrapText="1"/>
    </xf>
    <xf numFmtId="49" fontId="12" fillId="4" borderId="11" xfId="1" applyNumberFormat="1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/>
    </xf>
    <xf numFmtId="0" fontId="7" fillId="5" borderId="21" xfId="0" applyFont="1" applyFill="1" applyBorder="1" applyAlignment="1">
      <alignment horizontal="center"/>
    </xf>
    <xf numFmtId="0" fontId="7" fillId="5" borderId="22" xfId="0" applyFont="1" applyFill="1" applyBorder="1" applyAlignment="1">
      <alignment horizontal="center"/>
    </xf>
    <xf numFmtId="0" fontId="14" fillId="0" borderId="17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"/>
  <sheetViews>
    <sheetView topLeftCell="A19" zoomScale="130" zoomScaleNormal="130" workbookViewId="0">
      <selection activeCell="F27" sqref="F27"/>
    </sheetView>
  </sheetViews>
  <sheetFormatPr baseColWidth="10" defaultColWidth="9.375" defaultRowHeight="13.8" x14ac:dyDescent="0.3"/>
  <cols>
    <col min="1" max="1" width="13" style="14" customWidth="1"/>
    <col min="2" max="2" width="86" style="14" customWidth="1"/>
    <col min="3" max="16384" width="9.375" style="15"/>
  </cols>
  <sheetData>
    <row r="1" spans="1:2" ht="20.399999999999999" x14ac:dyDescent="0.3">
      <c r="B1" s="32" t="s">
        <v>84</v>
      </c>
    </row>
    <row r="2" spans="1:2" ht="48" customHeight="1" x14ac:dyDescent="0.3">
      <c r="A2" s="34" t="s">
        <v>75</v>
      </c>
      <c r="B2" s="35"/>
    </row>
    <row r="3" spans="1:2" x14ac:dyDescent="0.3">
      <c r="A3" s="36" t="s">
        <v>16</v>
      </c>
      <c r="B3" s="37"/>
    </row>
    <row r="4" spans="1:2" x14ac:dyDescent="0.3">
      <c r="A4" s="16"/>
      <c r="B4" s="17"/>
    </row>
    <row r="5" spans="1:2" ht="24.9" customHeight="1" x14ac:dyDescent="0.3">
      <c r="A5" s="38" t="s">
        <v>76</v>
      </c>
      <c r="B5" s="39"/>
    </row>
    <row r="6" spans="1:2" ht="9.9" customHeight="1" x14ac:dyDescent="0.3">
      <c r="A6" s="42"/>
      <c r="B6" s="43"/>
    </row>
    <row r="7" spans="1:2" ht="39.75" customHeight="1" x14ac:dyDescent="0.3">
      <c r="A7" s="44" t="s">
        <v>18</v>
      </c>
      <c r="B7" s="45"/>
    </row>
    <row r="8" spans="1:2" ht="9.9" customHeight="1" x14ac:dyDescent="0.3">
      <c r="A8" s="40"/>
      <c r="B8" s="41"/>
    </row>
    <row r="9" spans="1:2" x14ac:dyDescent="0.3">
      <c r="A9" s="24" t="s">
        <v>21</v>
      </c>
      <c r="B9" s="21" t="s">
        <v>77</v>
      </c>
    </row>
    <row r="10" spans="1:2" x14ac:dyDescent="0.3">
      <c r="A10" s="24" t="s">
        <v>22</v>
      </c>
      <c r="B10" s="22" t="s">
        <v>78</v>
      </c>
    </row>
    <row r="11" spans="1:2" x14ac:dyDescent="0.3">
      <c r="A11" s="24">
        <v>2</v>
      </c>
      <c r="B11" s="23" t="s">
        <v>23</v>
      </c>
    </row>
    <row r="12" spans="1:2" x14ac:dyDescent="0.3">
      <c r="A12" s="24" t="s">
        <v>25</v>
      </c>
      <c r="B12" s="18" t="s">
        <v>27</v>
      </c>
    </row>
    <row r="13" spans="1:2" x14ac:dyDescent="0.3">
      <c r="A13" s="24" t="s">
        <v>28</v>
      </c>
      <c r="B13" s="25" t="s">
        <v>26</v>
      </c>
    </row>
    <row r="14" spans="1:2" x14ac:dyDescent="0.3">
      <c r="A14" s="24" t="s">
        <v>30</v>
      </c>
      <c r="B14" s="18" t="s">
        <v>32</v>
      </c>
    </row>
    <row r="15" spans="1:2" x14ac:dyDescent="0.3">
      <c r="A15" s="24" t="s">
        <v>31</v>
      </c>
      <c r="B15" s="18" t="s">
        <v>33</v>
      </c>
    </row>
    <row r="16" spans="1:2" x14ac:dyDescent="0.3">
      <c r="A16" s="24" t="s">
        <v>40</v>
      </c>
      <c r="B16" s="26" t="s">
        <v>53</v>
      </c>
    </row>
    <row r="17" spans="1:2" ht="99" customHeight="1" x14ac:dyDescent="0.3">
      <c r="A17" s="24" t="s">
        <v>41</v>
      </c>
      <c r="B17" s="26" t="s">
        <v>54</v>
      </c>
    </row>
    <row r="18" spans="1:2" ht="82.8" x14ac:dyDescent="0.3">
      <c r="A18" s="24">
        <v>9</v>
      </c>
      <c r="B18" s="18" t="s">
        <v>56</v>
      </c>
    </row>
    <row r="19" spans="1:2" ht="69" x14ac:dyDescent="0.3">
      <c r="A19" s="24" t="s">
        <v>58</v>
      </c>
      <c r="B19" s="26" t="s">
        <v>79</v>
      </c>
    </row>
    <row r="20" spans="1:2" ht="69" x14ac:dyDescent="0.3">
      <c r="A20" s="24" t="s">
        <v>59</v>
      </c>
      <c r="B20" s="26" t="s">
        <v>80</v>
      </c>
    </row>
    <row r="21" spans="1:2" ht="27.6" x14ac:dyDescent="0.3">
      <c r="A21" s="24">
        <v>12</v>
      </c>
      <c r="B21" s="19" t="s">
        <v>60</v>
      </c>
    </row>
    <row r="22" spans="1:2" ht="27.6" x14ac:dyDescent="0.3">
      <c r="A22" s="24">
        <v>13</v>
      </c>
      <c r="B22" s="20" t="s">
        <v>62</v>
      </c>
    </row>
    <row r="23" spans="1:2" ht="27.6" x14ac:dyDescent="0.3">
      <c r="A23" s="24">
        <v>14</v>
      </c>
      <c r="B23" s="20" t="s">
        <v>63</v>
      </c>
    </row>
    <row r="24" spans="1:2" ht="27.6" x14ac:dyDescent="0.3">
      <c r="A24" s="24" t="s">
        <v>68</v>
      </c>
      <c r="B24" s="20" t="s">
        <v>87</v>
      </c>
    </row>
    <row r="25" spans="1:2" ht="27.6" x14ac:dyDescent="0.3">
      <c r="A25" s="24" t="s">
        <v>64</v>
      </c>
      <c r="B25" s="20" t="s">
        <v>85</v>
      </c>
    </row>
    <row r="26" spans="1:2" ht="27.6" x14ac:dyDescent="0.3">
      <c r="A26" s="24" t="s">
        <v>69</v>
      </c>
      <c r="B26" s="20" t="s">
        <v>86</v>
      </c>
    </row>
  </sheetData>
  <mergeCells count="6">
    <mergeCell ref="A2:B2"/>
    <mergeCell ref="A3:B3"/>
    <mergeCell ref="A5:B5"/>
    <mergeCell ref="A8:B8"/>
    <mergeCell ref="A6:B6"/>
    <mergeCell ref="A7:B7"/>
  </mergeCells>
  <phoneticPr fontId="0" type="noConversion"/>
  <pageMargins left="0.70000000000000007" right="0.70000000000000007" top="0.75000000000000011" bottom="0.75000000000000011" header="0.30000000000000004" footer="0.3000000000000000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opLeftCell="A1048576" workbookViewId="0">
      <selection sqref="A1:IV65536"/>
    </sheetView>
  </sheetViews>
  <sheetFormatPr baseColWidth="10" defaultColWidth="9.375" defaultRowHeight="13.2" zeroHeight="1" x14ac:dyDescent="0.3"/>
  <cols>
    <col min="1" max="1" width="10.625" customWidth="1"/>
  </cols>
  <sheetData>
    <row r="1" spans="1:5" hidden="1" x14ac:dyDescent="0.3">
      <c r="A1" s="1" t="s">
        <v>10</v>
      </c>
      <c r="C1" t="s">
        <v>2</v>
      </c>
    </row>
    <row r="2" spans="1:5" hidden="1" x14ac:dyDescent="0.3">
      <c r="A2" s="1" t="s">
        <v>11</v>
      </c>
      <c r="C2" t="s">
        <v>13</v>
      </c>
      <c r="E2" s="2" t="s">
        <v>0</v>
      </c>
    </row>
    <row r="3" spans="1:5" hidden="1" x14ac:dyDescent="0.3">
      <c r="A3" s="1" t="s">
        <v>12</v>
      </c>
      <c r="C3" t="s">
        <v>14</v>
      </c>
      <c r="E3" s="2"/>
    </row>
    <row r="4" spans="1:5" hidden="1" x14ac:dyDescent="0.3">
      <c r="A4" s="1" t="s">
        <v>8</v>
      </c>
      <c r="C4" t="s">
        <v>5</v>
      </c>
    </row>
    <row r="5" spans="1:5" hidden="1" x14ac:dyDescent="0.3">
      <c r="A5" s="3" t="s">
        <v>3</v>
      </c>
      <c r="C5" t="s">
        <v>1</v>
      </c>
    </row>
    <row r="6" spans="1:5" hidden="1" x14ac:dyDescent="0.3">
      <c r="A6" s="1" t="s">
        <v>6</v>
      </c>
    </row>
    <row r="7" spans="1:5" hidden="1" x14ac:dyDescent="0.3">
      <c r="A7" s="1" t="s">
        <v>7</v>
      </c>
    </row>
    <row r="8" spans="1:5" hidden="1" x14ac:dyDescent="0.3">
      <c r="A8" s="1" t="s">
        <v>4</v>
      </c>
    </row>
    <row r="9" spans="1:5" hidden="1" x14ac:dyDescent="0.3">
      <c r="A9" s="1" t="s">
        <v>9</v>
      </c>
    </row>
    <row r="11" spans="1:5" hidden="1" x14ac:dyDescent="0.3">
      <c r="A11" s="3"/>
    </row>
    <row r="12" spans="1:5" hidden="1" x14ac:dyDescent="0.3">
      <c r="A12" s="1"/>
    </row>
  </sheetData>
  <phoneticPr fontId="2" type="noConversion"/>
  <pageMargins left="0.75" right="0.75" top="1" bottom="1" header="0.5" footer="0.5"/>
  <pageSetup orientation="portrait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2"/>
  <sheetViews>
    <sheetView tabSelected="1" topLeftCell="M1" zoomScale="85" zoomScaleNormal="85" zoomScaleSheetLayoutView="40" workbookViewId="0">
      <selection activeCell="AD15" sqref="AD15"/>
    </sheetView>
  </sheetViews>
  <sheetFormatPr baseColWidth="10" defaultRowHeight="13.2" x14ac:dyDescent="0.3"/>
  <cols>
    <col min="1" max="1" width="7.125" style="5" customWidth="1"/>
    <col min="2" max="2" width="31" style="5" customWidth="1"/>
    <col min="3" max="3" width="7.125" style="5" customWidth="1"/>
    <col min="4" max="5" width="9" style="5" customWidth="1"/>
    <col min="6" max="6" width="11.375" style="5" customWidth="1"/>
    <col min="7" max="7" width="11.125" style="5" customWidth="1"/>
    <col min="8" max="8" width="31" style="5" customWidth="1"/>
    <col min="9" max="9" width="5" style="5" customWidth="1"/>
    <col min="10" max="10" width="31" style="5" customWidth="1"/>
    <col min="11" max="11" width="5" style="5" customWidth="1"/>
    <col min="12" max="12" width="31" style="5" customWidth="1"/>
    <col min="13" max="13" width="5" style="5" customWidth="1"/>
    <col min="14" max="14" width="31" style="5" customWidth="1"/>
    <col min="15" max="15" width="5" style="5" customWidth="1"/>
    <col min="16" max="16" width="11.375" style="5" customWidth="1"/>
    <col min="17" max="17" width="11.25" style="5" customWidth="1"/>
    <col min="18" max="18" width="11" style="5" customWidth="1"/>
    <col min="19" max="19" width="11.875" style="5" customWidth="1"/>
    <col min="20" max="22" width="12.125" style="5" customWidth="1"/>
    <col min="23" max="25" width="17" style="5" customWidth="1"/>
    <col min="26" max="27" width="11.375" style="5" customWidth="1"/>
    <col min="28" max="30" width="17" style="5" customWidth="1"/>
    <col min="31" max="31" width="12" style="5" customWidth="1"/>
    <col min="32" max="16384" width="11" style="5"/>
  </cols>
  <sheetData>
    <row r="1" spans="1:31" ht="24.6" customHeight="1" thickBot="1" x14ac:dyDescent="0.35">
      <c r="M1" s="5" t="s">
        <v>88</v>
      </c>
      <c r="AB1" s="67" t="s">
        <v>84</v>
      </c>
      <c r="AC1" s="67"/>
      <c r="AD1" s="67"/>
      <c r="AE1" s="67"/>
    </row>
    <row r="2" spans="1:31" ht="30" customHeight="1" thickBot="1" x14ac:dyDescent="0.55000000000000004">
      <c r="A2" s="64" t="s">
        <v>83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6"/>
    </row>
    <row r="3" spans="1:31" ht="9" customHeight="1" x14ac:dyDescent="0.3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ht="15" customHeight="1" x14ac:dyDescent="0.3">
      <c r="A4" s="54" t="s">
        <v>19</v>
      </c>
      <c r="B4" s="55"/>
      <c r="C4" s="72" t="s">
        <v>20</v>
      </c>
      <c r="D4" s="50" t="s">
        <v>24</v>
      </c>
      <c r="E4" s="51"/>
      <c r="F4" s="50" t="s">
        <v>29</v>
      </c>
      <c r="G4" s="51"/>
      <c r="H4" s="70" t="s">
        <v>15</v>
      </c>
      <c r="I4" s="71"/>
      <c r="J4" s="71"/>
      <c r="K4" s="71"/>
      <c r="L4" s="71"/>
      <c r="M4" s="71"/>
      <c r="N4" s="71"/>
      <c r="O4" s="57"/>
      <c r="P4" s="48" t="s">
        <v>55</v>
      </c>
      <c r="Q4" s="62" t="s">
        <v>57</v>
      </c>
      <c r="R4" s="62" t="s">
        <v>74</v>
      </c>
      <c r="S4" s="69" t="s">
        <v>73</v>
      </c>
      <c r="T4" s="62" t="s">
        <v>66</v>
      </c>
      <c r="U4" s="62" t="s">
        <v>67</v>
      </c>
      <c r="V4" s="75" t="s">
        <v>65</v>
      </c>
      <c r="W4" s="76"/>
      <c r="X4" s="76"/>
      <c r="Y4" s="55"/>
      <c r="Z4" s="63" t="s">
        <v>97</v>
      </c>
      <c r="AA4" s="75" t="s">
        <v>61</v>
      </c>
      <c r="AB4" s="76"/>
      <c r="AC4" s="76"/>
      <c r="AD4" s="55"/>
      <c r="AE4" s="63" t="s">
        <v>98</v>
      </c>
    </row>
    <row r="5" spans="1:31" ht="19.2" customHeight="1" x14ac:dyDescent="0.3">
      <c r="A5" s="56"/>
      <c r="B5" s="57"/>
      <c r="C5" s="72"/>
      <c r="D5" s="52"/>
      <c r="E5" s="53"/>
      <c r="F5" s="52"/>
      <c r="G5" s="53"/>
      <c r="H5" s="58" t="s">
        <v>34</v>
      </c>
      <c r="I5" s="58"/>
      <c r="J5" s="58" t="s">
        <v>37</v>
      </c>
      <c r="K5" s="58"/>
      <c r="L5" s="58" t="s">
        <v>38</v>
      </c>
      <c r="M5" s="58"/>
      <c r="N5" s="58" t="s">
        <v>39</v>
      </c>
      <c r="O5" s="58"/>
      <c r="P5" s="48"/>
      <c r="Q5" s="48"/>
      <c r="R5" s="48"/>
      <c r="S5" s="69"/>
      <c r="T5" s="48"/>
      <c r="U5" s="48"/>
      <c r="V5" s="77"/>
      <c r="W5" s="78"/>
      <c r="X5" s="78"/>
      <c r="Y5" s="79"/>
      <c r="Z5" s="63"/>
      <c r="AA5" s="70"/>
      <c r="AB5" s="71"/>
      <c r="AC5" s="71"/>
      <c r="AD5" s="57"/>
      <c r="AE5" s="63"/>
    </row>
    <row r="6" spans="1:31" ht="52.8" x14ac:dyDescent="0.3">
      <c r="A6" s="4" t="s">
        <v>50</v>
      </c>
      <c r="B6" s="4" t="s">
        <v>70</v>
      </c>
      <c r="C6" s="73"/>
      <c r="D6" s="4" t="s">
        <v>49</v>
      </c>
      <c r="E6" s="4" t="s">
        <v>48</v>
      </c>
      <c r="F6" s="4" t="s">
        <v>47</v>
      </c>
      <c r="G6" s="4" t="s">
        <v>46</v>
      </c>
      <c r="H6" s="4" t="s">
        <v>52</v>
      </c>
      <c r="I6" s="4" t="s">
        <v>45</v>
      </c>
      <c r="J6" s="4" t="s">
        <v>51</v>
      </c>
      <c r="K6" s="4" t="s">
        <v>44</v>
      </c>
      <c r="L6" s="4" t="s">
        <v>35</v>
      </c>
      <c r="M6" s="4" t="s">
        <v>42</v>
      </c>
      <c r="N6" s="4" t="s">
        <v>36</v>
      </c>
      <c r="O6" s="4" t="s">
        <v>43</v>
      </c>
      <c r="P6" s="49"/>
      <c r="Q6" s="49"/>
      <c r="R6" s="49"/>
      <c r="S6" s="52"/>
      <c r="T6" s="49"/>
      <c r="U6" s="49"/>
      <c r="V6" s="33" t="s">
        <v>92</v>
      </c>
      <c r="W6" s="4" t="s">
        <v>89</v>
      </c>
      <c r="X6" s="4" t="s">
        <v>90</v>
      </c>
      <c r="Y6" s="4" t="s">
        <v>91</v>
      </c>
      <c r="Z6" s="63"/>
      <c r="AA6" s="33" t="s">
        <v>93</v>
      </c>
      <c r="AB6" s="4" t="s">
        <v>94</v>
      </c>
      <c r="AC6" s="4" t="s">
        <v>95</v>
      </c>
      <c r="AD6" s="4" t="s">
        <v>96</v>
      </c>
      <c r="AE6" s="63"/>
    </row>
    <row r="7" spans="1:31" ht="15" customHeight="1" x14ac:dyDescent="0.3">
      <c r="A7" s="59" t="s">
        <v>81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1"/>
    </row>
    <row r="8" spans="1:31" ht="15" customHeight="1" x14ac:dyDescent="0.3">
      <c r="A8" s="6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7"/>
      <c r="X8" s="7"/>
      <c r="Y8" s="9"/>
      <c r="Z8" s="8"/>
      <c r="AA8" s="8"/>
      <c r="AB8" s="7"/>
      <c r="AC8" s="7"/>
      <c r="AD8" s="7"/>
      <c r="AE8" s="8"/>
    </row>
    <row r="9" spans="1:31" ht="15" customHeight="1" x14ac:dyDescent="0.3">
      <c r="A9" s="6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7"/>
      <c r="X9" s="7"/>
      <c r="Y9" s="7"/>
      <c r="Z9" s="8"/>
      <c r="AA9" s="8"/>
      <c r="AB9" s="7"/>
      <c r="AC9" s="7"/>
      <c r="AD9" s="7"/>
      <c r="AE9" s="8"/>
    </row>
    <row r="10" spans="1:31" ht="15" customHeight="1" x14ac:dyDescent="0.3">
      <c r="A10" s="6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10"/>
      <c r="X10" s="7"/>
      <c r="Y10" s="7"/>
      <c r="Z10" s="8"/>
      <c r="AA10" s="8"/>
      <c r="AB10" s="7"/>
      <c r="AC10" s="7"/>
      <c r="AD10" s="7"/>
      <c r="AE10" s="8"/>
    </row>
    <row r="11" spans="1:31" ht="15" customHeight="1" x14ac:dyDescent="0.3">
      <c r="A11" s="6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7"/>
      <c r="X11" s="7"/>
      <c r="Y11" s="7"/>
      <c r="Z11" s="8"/>
      <c r="AA11" s="8"/>
      <c r="AB11" s="7"/>
      <c r="AC11" s="7"/>
      <c r="AD11" s="7"/>
      <c r="AE11" s="8"/>
    </row>
    <row r="12" spans="1:31" ht="15" customHeight="1" x14ac:dyDescent="0.3">
      <c r="A12" s="6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7"/>
      <c r="X12" s="7"/>
      <c r="Y12" s="7"/>
      <c r="Z12" s="8"/>
      <c r="AA12" s="8"/>
      <c r="AB12" s="7"/>
      <c r="AC12" s="7"/>
      <c r="AD12" s="7"/>
      <c r="AE12" s="8"/>
    </row>
    <row r="13" spans="1:31" ht="15" customHeight="1" x14ac:dyDescent="0.3">
      <c r="A13" s="6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7"/>
      <c r="X13" s="7"/>
      <c r="Y13" s="7"/>
      <c r="Z13" s="8"/>
      <c r="AA13" s="8"/>
      <c r="AB13" s="7"/>
      <c r="AC13" s="7"/>
      <c r="AD13" s="7"/>
      <c r="AE13" s="8"/>
    </row>
    <row r="14" spans="1:31" ht="15" customHeight="1" x14ac:dyDescent="0.3">
      <c r="A14" s="6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7"/>
      <c r="X14" s="7"/>
      <c r="Y14" s="7"/>
      <c r="Z14" s="8"/>
      <c r="AA14" s="8"/>
      <c r="AB14" s="7"/>
      <c r="AC14" s="7"/>
      <c r="AD14" s="7"/>
      <c r="AE14" s="8"/>
    </row>
    <row r="15" spans="1:31" ht="15" customHeight="1" x14ac:dyDescent="0.3">
      <c r="A15" s="6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7"/>
      <c r="X15" s="7"/>
      <c r="Y15" s="7"/>
      <c r="Z15" s="8"/>
      <c r="AA15" s="8"/>
      <c r="AB15" s="7"/>
      <c r="AC15" s="7"/>
      <c r="AD15" s="7"/>
      <c r="AE15" s="8"/>
    </row>
    <row r="16" spans="1:31" ht="15" customHeight="1" x14ac:dyDescent="0.3">
      <c r="A16" s="6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7"/>
      <c r="X16" s="7"/>
      <c r="Y16" s="7"/>
      <c r="Z16" s="8"/>
      <c r="AA16" s="8"/>
      <c r="AB16" s="7"/>
      <c r="AC16" s="7"/>
      <c r="AD16" s="7"/>
      <c r="AE16" s="8"/>
    </row>
    <row r="17" spans="1:31" ht="15" customHeight="1" x14ac:dyDescent="0.3">
      <c r="A17" s="6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T17" s="8"/>
      <c r="U17" s="8"/>
      <c r="V17" s="8"/>
      <c r="W17" s="7"/>
      <c r="X17" s="7"/>
      <c r="Y17" s="7"/>
      <c r="Z17" s="8"/>
      <c r="AA17" s="8"/>
      <c r="AB17" s="7"/>
      <c r="AC17" s="7"/>
      <c r="AD17" s="7"/>
      <c r="AE17" s="8"/>
    </row>
    <row r="18" spans="1:31" ht="15" customHeight="1" x14ac:dyDescent="0.3">
      <c r="A18" s="46" t="s">
        <v>17</v>
      </c>
      <c r="B18" s="47"/>
      <c r="C18" s="11" t="e">
        <f>AVERAGE(C8:C17)</f>
        <v>#DIV/0!</v>
      </c>
      <c r="D18" s="4"/>
      <c r="E18" s="4"/>
      <c r="F18" s="11" t="e">
        <f>AVERAGE(F8:F17)</f>
        <v>#DIV/0!</v>
      </c>
      <c r="G18" s="11" t="e">
        <f>AVERAGE(G8:G17)</f>
        <v>#DIV/0!</v>
      </c>
      <c r="H18" s="27"/>
      <c r="I18" s="28"/>
      <c r="J18" s="27"/>
      <c r="K18" s="28"/>
      <c r="L18" s="27"/>
      <c r="M18" s="28"/>
      <c r="N18" s="27"/>
      <c r="O18" s="28"/>
      <c r="P18" s="28"/>
      <c r="Q18" s="28"/>
      <c r="R18" s="28"/>
      <c r="S18" s="31"/>
      <c r="T18" s="31"/>
      <c r="U18" s="31"/>
      <c r="V18" s="31"/>
      <c r="W18" s="29"/>
      <c r="X18" s="29"/>
      <c r="Y18" s="29"/>
      <c r="Z18" s="11" t="e">
        <f>AVERAGE(Z8:Z17)</f>
        <v>#DIV/0!</v>
      </c>
      <c r="AA18" s="74"/>
      <c r="AB18" s="29"/>
      <c r="AC18" s="29"/>
      <c r="AD18" s="29"/>
      <c r="AE18" s="11" t="e">
        <f>AVERAGE(AE8:AE17)</f>
        <v>#DIV/0!</v>
      </c>
    </row>
    <row r="19" spans="1:31" ht="15" customHeight="1" x14ac:dyDescent="0.3">
      <c r="A19" s="59" t="s">
        <v>82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1"/>
    </row>
    <row r="20" spans="1:31" ht="15" customHeight="1" x14ac:dyDescent="0.3">
      <c r="A20" s="6"/>
      <c r="B20" s="7"/>
      <c r="C20" s="8"/>
      <c r="D20" s="8"/>
      <c r="E20" s="8"/>
      <c r="F20" s="8"/>
      <c r="G20" s="8"/>
      <c r="H20" s="12"/>
      <c r="I20" s="8"/>
      <c r="J20" s="12"/>
      <c r="K20" s="8"/>
      <c r="L20" s="12"/>
      <c r="M20" s="8"/>
      <c r="N20" s="12"/>
      <c r="O20" s="8"/>
      <c r="P20" s="8"/>
      <c r="Q20" s="8"/>
      <c r="R20" s="8"/>
      <c r="S20" s="8"/>
      <c r="T20" s="8"/>
      <c r="U20" s="8"/>
      <c r="V20" s="8"/>
      <c r="W20" s="7"/>
      <c r="X20" s="7"/>
      <c r="Y20" s="7"/>
      <c r="Z20" s="8"/>
      <c r="AA20" s="8"/>
      <c r="AB20" s="7"/>
      <c r="AC20" s="7"/>
      <c r="AD20" s="7"/>
      <c r="AE20" s="8"/>
    </row>
    <row r="21" spans="1:31" ht="15" customHeight="1" x14ac:dyDescent="0.3">
      <c r="A21" s="6"/>
      <c r="B21" s="7"/>
      <c r="C21" s="8"/>
      <c r="D21" s="8"/>
      <c r="E21" s="8"/>
      <c r="F21" s="8"/>
      <c r="G21" s="8"/>
      <c r="H21" s="12"/>
      <c r="I21" s="8"/>
      <c r="J21" s="12"/>
      <c r="K21" s="8"/>
      <c r="L21" s="12"/>
      <c r="M21" s="8"/>
      <c r="N21" s="12"/>
      <c r="O21" s="8"/>
      <c r="P21" s="8"/>
      <c r="Q21" s="8"/>
      <c r="R21" s="8"/>
      <c r="S21" s="8"/>
      <c r="T21" s="8"/>
      <c r="U21" s="8"/>
      <c r="V21" s="8"/>
      <c r="W21" s="7"/>
      <c r="X21" s="7"/>
      <c r="Y21" s="7"/>
      <c r="Z21" s="8"/>
      <c r="AA21" s="8"/>
      <c r="AB21" s="7"/>
      <c r="AC21" s="7"/>
      <c r="AD21" s="7"/>
      <c r="AE21" s="8"/>
    </row>
    <row r="22" spans="1:31" ht="15" customHeight="1" x14ac:dyDescent="0.3">
      <c r="A22" s="6"/>
      <c r="B22" s="7"/>
      <c r="C22" s="8"/>
      <c r="D22" s="8"/>
      <c r="E22" s="8"/>
      <c r="F22" s="8"/>
      <c r="G22" s="8"/>
      <c r="H22" s="12"/>
      <c r="I22" s="8"/>
      <c r="J22" s="12"/>
      <c r="K22" s="8"/>
      <c r="L22" s="12"/>
      <c r="M22" s="8"/>
      <c r="N22" s="12"/>
      <c r="O22" s="8"/>
      <c r="P22" s="8"/>
      <c r="Q22" s="8"/>
      <c r="R22" s="8"/>
      <c r="S22" s="8"/>
      <c r="T22" s="8"/>
      <c r="U22" s="8"/>
      <c r="V22" s="8"/>
      <c r="W22" s="7"/>
      <c r="X22" s="7"/>
      <c r="Y22" s="7"/>
      <c r="Z22" s="8"/>
      <c r="AA22" s="8"/>
      <c r="AB22" s="7"/>
      <c r="AC22" s="7"/>
      <c r="AD22" s="7"/>
      <c r="AE22" s="8"/>
    </row>
    <row r="23" spans="1:31" ht="15" customHeight="1" x14ac:dyDescent="0.3">
      <c r="A23" s="13"/>
      <c r="B23" s="7"/>
      <c r="C23" s="8"/>
      <c r="D23" s="7"/>
      <c r="E23" s="7"/>
      <c r="F23" s="7"/>
      <c r="G23" s="7"/>
      <c r="H23" s="12"/>
      <c r="I23" s="8"/>
      <c r="J23" s="12"/>
      <c r="K23" s="7"/>
      <c r="L23" s="12"/>
      <c r="M23" s="7"/>
      <c r="N23" s="12"/>
      <c r="O23" s="7"/>
      <c r="P23" s="7"/>
      <c r="Q23" s="7"/>
      <c r="R23" s="7"/>
      <c r="S23" s="8"/>
      <c r="T23" s="8"/>
      <c r="U23" s="8"/>
      <c r="V23" s="8"/>
      <c r="W23" s="7"/>
      <c r="X23" s="7"/>
      <c r="Y23" s="7"/>
      <c r="Z23" s="8"/>
      <c r="AA23" s="8"/>
      <c r="AB23" s="7"/>
      <c r="AC23" s="7"/>
      <c r="AD23" s="7"/>
      <c r="AE23" s="8"/>
    </row>
    <row r="24" spans="1:31" ht="15" customHeight="1" x14ac:dyDescent="0.3">
      <c r="A24" s="13"/>
      <c r="B24" s="7"/>
      <c r="C24" s="8"/>
      <c r="D24" s="7"/>
      <c r="E24" s="7"/>
      <c r="F24" s="7"/>
      <c r="G24" s="7"/>
      <c r="H24" s="12"/>
      <c r="I24" s="8"/>
      <c r="J24" s="12"/>
      <c r="K24" s="7"/>
      <c r="L24" s="12"/>
      <c r="M24" s="7"/>
      <c r="N24" s="12"/>
      <c r="O24" s="7"/>
      <c r="P24" s="7"/>
      <c r="Q24" s="7"/>
      <c r="R24" s="7"/>
      <c r="S24" s="8"/>
      <c r="T24" s="8"/>
      <c r="U24" s="8"/>
      <c r="V24" s="8"/>
      <c r="W24" s="7"/>
      <c r="X24" s="7"/>
      <c r="Y24" s="7"/>
      <c r="Z24" s="8"/>
      <c r="AA24" s="8"/>
      <c r="AB24" s="7"/>
      <c r="AC24" s="7"/>
      <c r="AD24" s="7"/>
      <c r="AE24" s="8"/>
    </row>
    <row r="25" spans="1:31" ht="15" customHeight="1" x14ac:dyDescent="0.3">
      <c r="A25" s="13"/>
      <c r="B25" s="7"/>
      <c r="C25" s="8"/>
      <c r="D25" s="7"/>
      <c r="E25" s="7"/>
      <c r="F25" s="7"/>
      <c r="G25" s="7"/>
      <c r="H25" s="12"/>
      <c r="I25" s="8"/>
      <c r="J25" s="12"/>
      <c r="K25" s="7"/>
      <c r="L25" s="12"/>
      <c r="M25" s="7"/>
      <c r="N25" s="12"/>
      <c r="O25" s="7"/>
      <c r="P25" s="7"/>
      <c r="Q25" s="7"/>
      <c r="R25" s="7"/>
      <c r="S25" s="8"/>
      <c r="T25" s="8"/>
      <c r="U25" s="8"/>
      <c r="V25" s="8"/>
      <c r="W25" s="7"/>
      <c r="X25" s="7"/>
      <c r="Y25" s="7"/>
      <c r="Z25" s="8"/>
      <c r="AA25" s="8"/>
      <c r="AB25" s="7"/>
      <c r="AC25" s="7"/>
      <c r="AD25" s="7"/>
      <c r="AE25" s="8"/>
    </row>
    <row r="26" spans="1:31" ht="15" customHeight="1" x14ac:dyDescent="0.3">
      <c r="A26" s="13"/>
      <c r="B26" s="7"/>
      <c r="C26" s="8"/>
      <c r="D26" s="7"/>
      <c r="E26" s="7"/>
      <c r="F26" s="7"/>
      <c r="G26" s="7"/>
      <c r="H26" s="12"/>
      <c r="I26" s="8"/>
      <c r="J26" s="12"/>
      <c r="K26" s="7"/>
      <c r="L26" s="12"/>
      <c r="M26" s="7"/>
      <c r="N26" s="12"/>
      <c r="O26" s="7"/>
      <c r="P26" s="7"/>
      <c r="Q26" s="7"/>
      <c r="R26" s="7"/>
      <c r="S26" s="8"/>
      <c r="T26" s="8"/>
      <c r="U26" s="8"/>
      <c r="V26" s="8"/>
      <c r="W26" s="7"/>
      <c r="X26" s="7"/>
      <c r="Y26" s="7"/>
      <c r="Z26" s="8"/>
      <c r="AA26" s="8"/>
      <c r="AB26" s="7"/>
      <c r="AC26" s="7"/>
      <c r="AD26" s="7"/>
      <c r="AE26" s="8"/>
    </row>
    <row r="27" spans="1:31" ht="15" customHeight="1" x14ac:dyDescent="0.3">
      <c r="A27" s="13"/>
      <c r="B27" s="7"/>
      <c r="C27" s="8"/>
      <c r="D27" s="7"/>
      <c r="E27" s="7"/>
      <c r="F27" s="7"/>
      <c r="G27" s="7"/>
      <c r="H27" s="12"/>
      <c r="I27" s="8"/>
      <c r="J27" s="12"/>
      <c r="K27" s="7"/>
      <c r="L27" s="12"/>
      <c r="M27" s="7"/>
      <c r="N27" s="12"/>
      <c r="O27" s="7"/>
      <c r="P27" s="7"/>
      <c r="Q27" s="7"/>
      <c r="R27" s="7"/>
      <c r="S27" s="8"/>
      <c r="T27" s="8"/>
      <c r="U27" s="8"/>
      <c r="V27" s="8"/>
      <c r="W27" s="7"/>
      <c r="X27" s="7"/>
      <c r="Y27" s="7"/>
      <c r="Z27" s="8"/>
      <c r="AA27" s="8"/>
      <c r="AB27" s="7"/>
      <c r="AC27" s="7"/>
      <c r="AD27" s="7"/>
      <c r="AE27" s="8"/>
    </row>
    <row r="28" spans="1:31" ht="15" customHeight="1" x14ac:dyDescent="0.3">
      <c r="A28" s="13"/>
      <c r="B28" s="7"/>
      <c r="C28" s="8"/>
      <c r="D28" s="7"/>
      <c r="E28" s="7"/>
      <c r="F28" s="7"/>
      <c r="G28" s="7"/>
      <c r="H28" s="12"/>
      <c r="I28" s="8"/>
      <c r="J28" s="12"/>
      <c r="K28" s="7"/>
      <c r="L28" s="12"/>
      <c r="M28" s="7"/>
      <c r="N28" s="12"/>
      <c r="O28" s="7"/>
      <c r="P28" s="7"/>
      <c r="Q28" s="7"/>
      <c r="R28" s="7"/>
      <c r="S28" s="8"/>
      <c r="T28" s="8"/>
      <c r="U28" s="8"/>
      <c r="V28" s="8"/>
      <c r="W28" s="7"/>
      <c r="X28" s="7"/>
      <c r="Y28" s="7"/>
      <c r="Z28" s="8"/>
      <c r="AA28" s="8"/>
      <c r="AB28" s="7"/>
      <c r="AC28" s="7"/>
      <c r="AD28" s="7"/>
      <c r="AE28" s="8"/>
    </row>
    <row r="29" spans="1:31" ht="15" customHeight="1" x14ac:dyDescent="0.3">
      <c r="A29" s="13"/>
      <c r="B29" s="7"/>
      <c r="C29" s="8"/>
      <c r="D29" s="7"/>
      <c r="E29" s="7"/>
      <c r="F29" s="7"/>
      <c r="G29" s="7"/>
      <c r="H29" s="12"/>
      <c r="I29" s="8"/>
      <c r="J29" s="12"/>
      <c r="K29" s="7"/>
      <c r="L29" s="12"/>
      <c r="M29" s="7"/>
      <c r="N29" s="12"/>
      <c r="O29" s="7"/>
      <c r="P29" s="7"/>
      <c r="Q29" s="7"/>
      <c r="R29" s="7"/>
      <c r="S29" s="8"/>
      <c r="T29" s="8"/>
      <c r="U29" s="8"/>
      <c r="V29" s="8"/>
      <c r="W29" s="7"/>
      <c r="X29" s="7"/>
      <c r="Y29" s="7"/>
      <c r="Z29" s="8"/>
      <c r="AA29" s="8"/>
      <c r="AB29" s="7"/>
      <c r="AC29" s="7"/>
      <c r="AD29" s="7"/>
      <c r="AE29" s="8"/>
    </row>
    <row r="30" spans="1:31" ht="15" customHeight="1" x14ac:dyDescent="0.3">
      <c r="A30" s="46" t="s">
        <v>17</v>
      </c>
      <c r="B30" s="47"/>
      <c r="C30" s="11" t="e">
        <f>AVERAGE(C20:C29)</f>
        <v>#DIV/0!</v>
      </c>
      <c r="D30" s="4"/>
      <c r="E30" s="4"/>
      <c r="F30" s="11" t="e">
        <f>AVERAGE(F20:F29)</f>
        <v>#DIV/0!</v>
      </c>
      <c r="G30" s="11" t="e">
        <f>AVERAGE(G20:G29)</f>
        <v>#DIV/0!</v>
      </c>
      <c r="H30" s="27"/>
      <c r="I30" s="28"/>
      <c r="J30" s="27"/>
      <c r="K30" s="28"/>
      <c r="L30" s="27"/>
      <c r="M30" s="28"/>
      <c r="N30" s="27"/>
      <c r="O30" s="28"/>
      <c r="P30" s="28"/>
      <c r="Q30" s="28"/>
      <c r="R30" s="28"/>
      <c r="S30" s="28"/>
      <c r="T30" s="31"/>
      <c r="U30" s="31"/>
      <c r="V30" s="31"/>
      <c r="W30" s="29"/>
      <c r="X30" s="29"/>
      <c r="Y30" s="29"/>
      <c r="Z30" s="11" t="e">
        <f>AVERAGE(Z20:Z29)</f>
        <v>#DIV/0!</v>
      </c>
      <c r="AA30" s="74"/>
      <c r="AB30" s="29"/>
      <c r="AC30" s="29"/>
      <c r="AD30" s="29"/>
      <c r="AE30" s="11" t="e">
        <f>AVERAGE(AE20:AE29)</f>
        <v>#DIV/0!</v>
      </c>
    </row>
    <row r="31" spans="1:31" x14ac:dyDescent="0.3">
      <c r="S31" s="30" t="s">
        <v>72</v>
      </c>
    </row>
    <row r="32" spans="1:31" x14ac:dyDescent="0.3">
      <c r="S32" s="30" t="s">
        <v>71</v>
      </c>
    </row>
  </sheetData>
  <mergeCells count="26">
    <mergeCell ref="A2:AE2"/>
    <mergeCell ref="AB1:AE1"/>
    <mergeCell ref="A3:AE3"/>
    <mergeCell ref="L5:M5"/>
    <mergeCell ref="S4:S6"/>
    <mergeCell ref="H5:I5"/>
    <mergeCell ref="T4:T6"/>
    <mergeCell ref="H4:O4"/>
    <mergeCell ref="C4:C6"/>
    <mergeCell ref="Q4:Q6"/>
    <mergeCell ref="R4:R6"/>
    <mergeCell ref="V4:Y5"/>
    <mergeCell ref="AA4:AD5"/>
    <mergeCell ref="A30:B30"/>
    <mergeCell ref="P4:P6"/>
    <mergeCell ref="F4:G5"/>
    <mergeCell ref="A4:B5"/>
    <mergeCell ref="A18:B18"/>
    <mergeCell ref="N5:O5"/>
    <mergeCell ref="A19:AE19"/>
    <mergeCell ref="A7:AE7"/>
    <mergeCell ref="D4:E5"/>
    <mergeCell ref="J5:K5"/>
    <mergeCell ref="U4:U6"/>
    <mergeCell ref="Z4:Z6"/>
    <mergeCell ref="AE4:AE6"/>
  </mergeCells>
  <phoneticPr fontId="3" type="noConversion"/>
  <dataValidations count="1">
    <dataValidation type="list" allowBlank="1" showInputMessage="1" showErrorMessage="1" sqref="S20:V29 S8:V16 T17:V17" xr:uid="{00000000-0002-0000-0200-000000000000}">
      <formula1>$S$31:$S$32</formula1>
    </dataValidation>
  </dataValidations>
  <pageMargins left="0.59055118110236227" right="0.59055118110236227" top="0.98425196850393704" bottom="0.78740157480314965" header="0.51181102362204722" footer="0.51181102362204722"/>
  <pageSetup scale="93" orientation="landscape" verticalDpi="2400" r:id="rId1"/>
  <headerFooter alignWithMargins="0">
    <oddFooter>&amp;CC&amp;11édula 1.1.1 - Resumen de la Planta Académica&amp;R&amp;11&amp;P</oddFooter>
  </headerFooter>
  <colBreaks count="2" manualBreakCount="2">
    <brk id="9" min="1" max="30" man="1"/>
    <brk id="18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Instrucciones para el llenado</vt:lpstr>
      <vt:lpstr>r</vt:lpstr>
      <vt:lpstr>Cédula 1.1.1b - Resumen P Acad</vt:lpstr>
      <vt:lpstr>'Cédula 1.1.1b - Resumen P Acad'!Área_de_impresión</vt:lpstr>
      <vt:lpstr>'Instrucciones para el llenado'!Área_de_impresión</vt:lpstr>
      <vt:lpstr>RankList</vt:lpstr>
      <vt:lpstr>RankList2</vt:lpstr>
      <vt:lpstr>StatusList</vt:lpstr>
      <vt:lpstr>Xbox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5.1a	Summary of academic staff holding continuing appointments</dc:title>
  <dc:subject>Questionnaire for Evaluation of an Engineering Program</dc:subject>
  <dc:creator>Engineers Canada</dc:creator>
  <cp:lastModifiedBy>Lucy</cp:lastModifiedBy>
  <cp:lastPrinted>2020-06-12T23:06:43Z</cp:lastPrinted>
  <dcterms:created xsi:type="dcterms:W3CDTF">2008-09-16T13:44:53Z</dcterms:created>
  <dcterms:modified xsi:type="dcterms:W3CDTF">2021-05-17T18:54:12Z</dcterms:modified>
</cp:coreProperties>
</file>